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6-ПНК" sheetId="1" r:id="rId1"/>
  </sheets>
  <definedNames>
    <definedName name="_xlnm.Print_Area" localSheetId="0">'ДС-26-ПНК'!$A$1:$U$41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<sst xmlns="http://schemas.openxmlformats.org/spreadsheetml/2006/main" count="398" uniqueCount="49">
  <si>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</si>
  <si>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</si>
  <si>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</si>
  <si>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</si>
  <si>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</si>
  <si>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</si>
  <si>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</si>
  <si>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"18" августа 2026 г.</t>
  </si>
  <si>
    <t>ГРУППА ДС-26-ПНК, 1 КУРС, 1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</si>
  <si>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</si>
  <si>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</si>
  <si>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</si>
  <si>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</si>
  <si>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</si>
  <si>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9.15       9.20 – 10.05</t>
  </si>
  <si>
    <t>РАЗГОВОРЫ О ВАЖНОМ, 
ЩЕТИНИНА Г.В.,   М-11</t>
  </si>
  <si>
    <t xml:space="preserve">РАЗГОВОРЫ О ВАЖНОМ, 
ЩЕТИНИНА Г.В.,   М-11
</t>
  </si>
  <si>
    <t>10.25 – 11.10    11.15 – 12.00</t>
  </si>
  <si>
    <t xml:space="preserve">ИСТОРИЯ, (лек.), 
ЕМЕЛЬЯНОВ А.В., М-23  </t>
  </si>
  <si>
    <t>12.30 – 13.15      13.20 – 14.05</t>
  </si>
  <si>
    <t xml:space="preserve">МАТЕМАТИКА, (лек.), 
ЕЛАТОНЦЕВА В.Р., М-34  </t>
  </si>
  <si>
    <t>14.15 – 15.00       15.05 – 15.50</t>
  </si>
  <si>
    <t>ФИЗИЧЕСКАЯ КУЛЬТУРА, (лек.), 
ЖУК В.Е., Т-17</t>
  </si>
  <si>
    <t>ФИЗИЧЕСКАЯ КУЛЬТУРА, (практ.), 
ЖУК В.Е., ФОК</t>
  </si>
  <si>
    <t>16.00 – 16.45       16.50 – 17.35</t>
  </si>
  <si>
    <t/>
  </si>
  <si>
    <t>ВТОРНИК</t>
  </si>
  <si>
    <t>ФИЗИКА, (практ.), 
ШНАЙДЕР К.И., М-23</t>
  </si>
  <si>
    <t xml:space="preserve">МАТЕМАТИКА, (практ.), 
РУМЯНЦЕВА П.Е., М-23 </t>
  </si>
  <si>
    <t>ФИЗИКА, (лек.), 
ШНАЙДЕР К.И., М-1</t>
  </si>
  <si>
    <t>ОСНОВЫ БЕЗОПАСНОСТИ И ЗАЩИТЫ РОДИНЫ, (лек.), 
МОСКАЛЕНКО С.В., М-1</t>
  </si>
  <si>
    <t>ИСТОРИЯ, (практ.), 
ЕМЕЛЬЯНОВ А.В., М-5</t>
  </si>
  <si>
    <t>СРЕДА</t>
  </si>
  <si>
    <t xml:space="preserve">ИСТОРИЯ, (практ.), 
ЕМЕЛЬЯНОВ А.В., М-23 </t>
  </si>
  <si>
    <t>ГЕОГРАФИЯ, (лек.), 
СКРИПКА М.С., М-34</t>
  </si>
  <si>
    <t>ГЕОГРАФИЯ, (лек.), 
ЕМЕЛЬЯНОВ А.В., М-34</t>
  </si>
  <si>
    <t>ЧЕТВЕРГ</t>
  </si>
  <si>
    <t>ИНОСТРАННЫЙ ЯЗЫК, (практ.), 
ЮДИНА Н.В., Б-1</t>
  </si>
  <si>
    <t>ПЯТНИЦА</t>
  </si>
  <si>
    <t xml:space="preserve">РУССКИЙ ЯЗЫК, (лек.), 
канд. филол. н. ЩЕТИНИНА Г.В., 
М-1 </t>
  </si>
  <si>
    <t>РУССКИЙ ЯЗЫК, (практ.), 
ТРЕГУБОВА Е.Н., М-2</t>
  </si>
  <si>
    <t>ОСНОВЫ БЕЗОПАСНОСТИ И ЗАЩИТЫ РОДИНЫ, (практ.), 
МОСКАЛЕНКО С.В., М-34</t>
  </si>
  <si>
    <t>ФИЗИКА, (практ.), 
ШНАЙДЕР К.И., М-34</t>
  </si>
  <si>
    <t>СУББОТА</t>
  </si>
  <si>
    <t>ИСТОРИЯ, (практ.), 
ЕМЕЛЬЯНОВ А.В., Т-17</t>
  </si>
  <si>
    <t>ГЕОГРАФИЯ, (практ.), 
СКРИПКА М.С., Т-17</t>
  </si>
  <si>
    <t>ГЕОГРАФИЯ, (практ.), 
ЕМЕЛЬЯНОВ А.В., Т-17</t>
  </si>
  <si>
    <r>
      <t xml:space="preserve">Начальник УМУ 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</si>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</sst>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color rgb="FF000000"/>
      <name val="Times New Roman"/>
      <family val="1"/>
      <charset val="204"/>
    </font>
    <font>
      <sz val="45"/>
      <color rgb="FF000000"/>
      <name val="Times New Roman"/>
      <family val="1"/>
      <charset val="204"/>
    </font>
    <font>
      <sz val="20"/>
      <color rgb="FF000000"/>
      <name val="Calibri"/>
      <family val="2"/>
      <charset val="1"/>
    </font>
    <font>
      <b/>
      <sz val="100"/>
      <color rgb="FF0000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color rgb="FF000000"/>
      <name val="Calibri"/>
      <family val="2"/>
      <charset val="1"/>
    </font>
    <font>
      <sz val="28"/>
      <name val="Calibri"/>
      <family val="2"/>
      <charset val="1"/>
    </font>
    <font>
      <b/>
      <sz val="40"/>
      <color rgb="FF000000"/>
      <name val="Times New Roman"/>
      <family val="1"/>
      <charset val="204"/>
    </font>
    <font>
      <b/>
      <sz val="36"/>
      <color rgb="FF0000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b/>
      <sz val="12"/>
      <color rgb="FF000000"/>
      <name val="Verdana"/>
      <family val="2"/>
      <charset val="1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20"/>
      <name val="Calibri"/>
      <family val="2"/>
      <charset val="1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1" fillId="0" borderId="7">
      <alignment horizontal="center" vertical="center" wrapText="1"/>
    </xf>
    <xf numFmtId="0" fontId="34" fillId="0" borderId="0"/>
    <xf numFmtId="0" fontId="35" fillId="0" borderId="0"/>
    <xf numFmtId="0" fontId="35" fillId="0" borderId="0"/>
    <xf numFmtId="0" fontId="21" fillId="0" borderId="7">
      <alignment horizontal="center" vertical="center" wrapText="1"/>
    </xf>
  </cellStyleXfs>
  <cellXfs count="16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0" borderId="0" xfId="0" applyFont="1" applyBorder="1"/>
    <xf numFmtId="0" fontId="10" fillId="0" borderId="0" xfId="0" applyFont="1" applyBorder="1"/>
    <xf numFmtId="0" fontId="10" fillId="0" borderId="0" xfId="0" applyFont="1"/>
    <xf numFmtId="0" fontId="11" fillId="2" borderId="0" xfId="0" applyFont="1" applyFill="1"/>
    <xf numFmtId="0" fontId="9" fillId="2" borderId="0" xfId="0" applyFont="1" applyFill="1"/>
    <xf numFmtId="0" fontId="4" fillId="0" borderId="0" xfId="0" applyFont="1"/>
    <xf numFmtId="0" fontId="12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 textRotation="255" wrapText="1"/>
    </xf>
    <xf numFmtId="0" fontId="15" fillId="2" borderId="4" xfId="1" applyFont="1" applyFill="1" applyBorder="1" applyAlignment="1">
      <alignment horizontal="center" vertical="center" textRotation="255" wrapText="1"/>
    </xf>
    <xf numFmtId="0" fontId="15" fillId="2" borderId="5" xfId="1" applyFont="1" applyFill="1" applyBorder="1" applyAlignment="1">
      <alignment horizontal="center" vertical="center" wrapText="1"/>
    </xf>
    <xf numFmtId="14" fontId="13" fillId="2" borderId="6" xfId="1" applyNumberFormat="1" applyFont="1" applyFill="1" applyBorder="1" applyAlignment="1">
      <alignment horizontal="center" vertical="center" wrapText="1"/>
    </xf>
    <xf numFmtId="14" fontId="13" fillId="2" borderId="7" xfId="1" applyNumberFormat="1" applyFont="1" applyFill="1" applyBorder="1" applyAlignment="1">
      <alignment horizontal="center" vertical="center" wrapText="1"/>
    </xf>
    <xf numFmtId="0" fontId="15" fillId="2" borderId="8" xfId="1" applyFont="1" applyFill="1" applyBorder="1" applyAlignment="1">
      <alignment horizontal="center" vertical="center" textRotation="255" wrapText="1"/>
    </xf>
    <xf numFmtId="0" fontId="13" fillId="2" borderId="9" xfId="1" applyFont="1" applyFill="1" applyBorder="1" applyAlignment="1">
      <alignment horizontal="center" vertical="center" textRotation="255" wrapText="1"/>
    </xf>
    <xf numFmtId="0" fontId="14" fillId="2" borderId="10" xfId="1" applyFont="1" applyFill="1" applyBorder="1" applyAlignment="1">
      <alignment horizontal="center" vertical="center" textRotation="255" wrapText="1"/>
    </xf>
    <xf numFmtId="0" fontId="15" fillId="2" borderId="0" xfId="1" applyFont="1" applyFill="1" applyBorder="1" applyAlignment="1">
      <alignment horizontal="center" vertical="center" textRotation="255" wrapText="1"/>
    </xf>
    <xf numFmtId="0" fontId="15" fillId="2" borderId="11" xfId="1" applyFont="1" applyFill="1" applyBorder="1" applyAlignment="1">
      <alignment horizontal="center" vertical="center" wrapText="1"/>
    </xf>
    <xf numFmtId="0" fontId="15" fillId="2" borderId="12" xfId="1" applyFont="1" applyFill="1" applyBorder="1" applyAlignment="1">
      <alignment horizontal="center" vertical="center" textRotation="255" wrapText="1"/>
    </xf>
    <xf numFmtId="0" fontId="13" fillId="2" borderId="13" xfId="1" applyFont="1" applyFill="1" applyBorder="1" applyAlignment="1">
      <alignment horizontal="center" vertical="center" textRotation="255" wrapText="1"/>
    </xf>
    <xf numFmtId="0" fontId="14" fillId="2" borderId="14" xfId="1" applyFont="1" applyFill="1" applyBorder="1" applyAlignment="1">
      <alignment horizontal="center" vertical="center" textRotation="255" wrapText="1"/>
    </xf>
    <xf numFmtId="0" fontId="15" fillId="2" borderId="15" xfId="1" applyFont="1" applyFill="1" applyBorder="1" applyAlignment="1">
      <alignment horizontal="center" vertical="center" textRotation="255" wrapText="1"/>
    </xf>
    <xf numFmtId="0" fontId="15" fillId="2" borderId="16" xfId="1" applyFont="1" applyFill="1" applyBorder="1" applyAlignment="1">
      <alignment horizontal="center" vertical="center" wrapText="1"/>
    </xf>
    <xf numFmtId="0" fontId="13" fillId="2" borderId="17" xfId="1" applyFont="1" applyFill="1" applyBorder="1" applyAlignment="1">
      <alignment horizontal="center" vertical="center" wrapText="1"/>
    </xf>
    <xf numFmtId="0" fontId="13" fillId="2" borderId="18" xfId="1" applyFont="1" applyFill="1" applyBorder="1" applyAlignment="1">
      <alignment horizontal="center" vertical="center" wrapText="1"/>
    </xf>
    <xf numFmtId="0" fontId="15" fillId="2" borderId="19" xfId="1" applyFont="1" applyFill="1" applyBorder="1" applyAlignment="1">
      <alignment horizontal="center" vertical="center" textRotation="255" wrapText="1"/>
    </xf>
    <xf numFmtId="0" fontId="13" fillId="2" borderId="20" xfId="1" applyFont="1" applyFill="1" applyBorder="1" applyAlignment="1">
      <alignment horizontal="center" vertical="center" textRotation="255" wrapText="1"/>
    </xf>
    <xf numFmtId="0" fontId="14" fillId="2" borderId="21" xfId="0" applyFont="1" applyFill="1" applyBorder="1" applyAlignment="1">
      <alignment horizontal="center" vertical="center" textRotation="255" wrapText="1"/>
    </xf>
    <xf numFmtId="0" fontId="16" fillId="2" borderId="22" xfId="0" applyFont="1" applyFill="1" applyBorder="1" applyAlignment="1">
      <alignment vertical="center" textRotation="255" wrapText="1"/>
    </xf>
    <xf numFmtId="0" fontId="17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vertical="center" textRotation="255" wrapText="1"/>
    </xf>
    <xf numFmtId="0" fontId="14" fillId="2" borderId="28" xfId="0" applyFont="1" applyFill="1" applyBorder="1" applyAlignment="1">
      <alignment horizontal="center" vertical="center" textRotation="255" wrapText="1"/>
    </xf>
    <xf numFmtId="0" fontId="14" fillId="2" borderId="10" xfId="0" applyFont="1" applyFill="1" applyBorder="1" applyAlignment="1">
      <alignment horizontal="center" vertical="center" textRotation="255" wrapText="1"/>
    </xf>
    <xf numFmtId="0" fontId="16" fillId="2" borderId="29" xfId="0" applyFont="1" applyFill="1" applyBorder="1" applyAlignment="1">
      <alignment vertical="center" textRotation="255" wrapText="1"/>
    </xf>
    <xf numFmtId="0" fontId="17" fillId="2" borderId="30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vertical="center" textRotation="255" wrapText="1"/>
    </xf>
    <xf numFmtId="0" fontId="14" fillId="2" borderId="34" xfId="0" applyFont="1" applyFill="1" applyBorder="1" applyAlignment="1">
      <alignment horizontal="center" vertical="center" textRotation="255" wrapText="1"/>
    </xf>
    <xf numFmtId="0" fontId="17" fillId="2" borderId="35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vertical="center" textRotation="255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textRotation="255" wrapText="1"/>
    </xf>
    <xf numFmtId="0" fontId="16" fillId="2" borderId="15" xfId="0" applyFont="1" applyFill="1" applyBorder="1" applyAlignment="1">
      <alignment vertical="center" textRotation="255" wrapText="1"/>
    </xf>
    <xf numFmtId="0" fontId="18" fillId="2" borderId="38" xfId="0" applyFont="1" applyFill="1" applyBorder="1" applyAlignment="1">
      <alignment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textRotation="255" wrapText="1"/>
    </xf>
    <xf numFmtId="0" fontId="20" fillId="2" borderId="0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center" vertical="center" wrapText="1"/>
    </xf>
    <xf numFmtId="0" fontId="18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vertical="center" textRotation="255" wrapText="1"/>
    </xf>
    <xf numFmtId="0" fontId="14" fillId="2" borderId="48" xfId="0" applyFont="1" applyFill="1" applyBorder="1" applyAlignment="1">
      <alignment horizontal="center" vertical="center" textRotation="255" wrapText="1"/>
    </xf>
    <xf numFmtId="0" fontId="16" fillId="2" borderId="4" xfId="0" applyFont="1" applyFill="1" applyBorder="1" applyAlignment="1">
      <alignment vertical="center" textRotation="255" wrapText="1"/>
    </xf>
    <xf numFmtId="0" fontId="17" fillId="2" borderId="49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vertical="center" textRotation="255" wrapText="1"/>
    </xf>
    <xf numFmtId="0" fontId="16" fillId="2" borderId="7" xfId="0" applyFont="1" applyFill="1" applyBorder="1" applyAlignment="1">
      <alignment vertical="center" textRotation="255" wrapText="1"/>
    </xf>
    <xf numFmtId="0" fontId="17" fillId="2" borderId="50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vertical="center" wrapText="1"/>
    </xf>
    <xf numFmtId="0" fontId="18" fillId="2" borderId="7" xfId="2" applyFont="1" applyFill="1" applyBorder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vertical="center" textRotation="255" wrapText="1"/>
    </xf>
    <xf numFmtId="0" fontId="16" fillId="2" borderId="52" xfId="0" applyFont="1" applyFill="1" applyBorder="1" applyAlignment="1">
      <alignment vertical="center" textRotation="255" wrapText="1"/>
    </xf>
    <xf numFmtId="0" fontId="17" fillId="2" borderId="53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2" borderId="54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4" fillId="2" borderId="55" xfId="0" applyFont="1" applyFill="1" applyBorder="1" applyAlignment="1">
      <alignment vertical="center" textRotation="255" wrapText="1"/>
    </xf>
    <xf numFmtId="0" fontId="16" fillId="2" borderId="56" xfId="0" applyFont="1" applyFill="1" applyBorder="1" applyAlignment="1">
      <alignment vertical="center" textRotation="255" wrapText="1"/>
    </xf>
    <xf numFmtId="0" fontId="14" fillId="2" borderId="0" xfId="0" applyFont="1" applyFill="1" applyBorder="1" applyAlignment="1">
      <alignment vertical="center" textRotation="255" wrapText="1"/>
    </xf>
    <xf numFmtId="0" fontId="14" fillId="2" borderId="57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7" fillId="2" borderId="58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vertical="center" textRotation="255" wrapText="1"/>
    </xf>
    <xf numFmtId="0" fontId="14" fillId="2" borderId="13" xfId="0" applyFont="1" applyFill="1" applyBorder="1" applyAlignment="1">
      <alignment horizontal="center" vertical="center" textRotation="255" wrapText="1"/>
    </xf>
    <xf numFmtId="0" fontId="16" fillId="2" borderId="59" xfId="0" applyFont="1" applyFill="1" applyBorder="1" applyAlignment="1">
      <alignment vertical="center" textRotation="255" wrapText="1"/>
    </xf>
    <xf numFmtId="0" fontId="14" fillId="2" borderId="60" xfId="0" applyFont="1" applyFill="1" applyBorder="1" applyAlignment="1">
      <alignment vertical="center" textRotation="255" wrapText="1"/>
    </xf>
    <xf numFmtId="0" fontId="16" fillId="2" borderId="61" xfId="0" applyFont="1" applyFill="1" applyBorder="1" applyAlignment="1">
      <alignment vertical="center" textRotation="255" wrapText="1"/>
    </xf>
    <xf numFmtId="0" fontId="18" fillId="2" borderId="60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vertical="center" wrapText="1"/>
    </xf>
    <xf numFmtId="0" fontId="19" fillId="2" borderId="29" xfId="0" applyFont="1" applyFill="1" applyBorder="1" applyAlignment="1">
      <alignment vertical="center" wrapText="1"/>
    </xf>
    <xf numFmtId="0" fontId="19" fillId="2" borderId="62" xfId="0" applyFont="1" applyFill="1" applyBorder="1" applyAlignment="1">
      <alignment vertical="center" wrapText="1"/>
    </xf>
    <xf numFmtId="0" fontId="16" fillId="2" borderId="63" xfId="0" applyFont="1" applyFill="1" applyBorder="1" applyAlignment="1">
      <alignment vertical="center" textRotation="255" wrapText="1"/>
    </xf>
    <xf numFmtId="0" fontId="18" fillId="2" borderId="30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vertical="center" wrapText="1"/>
    </xf>
    <xf numFmtId="0" fontId="18" fillId="2" borderId="15" xfId="0" applyFont="1" applyFill="1" applyBorder="1" applyAlignment="1">
      <alignment vertical="center" wrapText="1"/>
    </xf>
    <xf numFmtId="0" fontId="18" fillId="2" borderId="41" xfId="0" applyFont="1" applyFill="1" applyBorder="1" applyAlignment="1">
      <alignment vertical="center" wrapText="1"/>
    </xf>
    <xf numFmtId="0" fontId="18" fillId="2" borderId="64" xfId="0" applyFont="1" applyFill="1" applyBorder="1" applyAlignment="1">
      <alignment vertical="center" wrapText="1"/>
    </xf>
    <xf numFmtId="0" fontId="17" fillId="2" borderId="40" xfId="0" applyFont="1" applyFill="1" applyBorder="1" applyAlignment="1">
      <alignment vertical="center" wrapText="1"/>
    </xf>
    <xf numFmtId="0" fontId="17" fillId="2" borderId="15" xfId="0" applyFont="1" applyFill="1" applyBorder="1" applyAlignment="1">
      <alignment vertical="center" wrapText="1"/>
    </xf>
    <xf numFmtId="0" fontId="17" fillId="2" borderId="41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vertical="center" wrapText="1"/>
    </xf>
    <xf numFmtId="0" fontId="14" fillId="2" borderId="65" xfId="0" applyFont="1" applyFill="1" applyBorder="1" applyAlignment="1">
      <alignment vertical="center" textRotation="255" wrapText="1"/>
    </xf>
    <xf numFmtId="0" fontId="14" fillId="2" borderId="66" xfId="0" applyFont="1" applyFill="1" applyBorder="1" applyAlignment="1">
      <alignment horizontal="center" vertical="center" textRotation="255" wrapText="1"/>
    </xf>
    <xf numFmtId="0" fontId="18" fillId="2" borderId="47" xfId="0" applyFont="1" applyFill="1" applyBorder="1" applyAlignment="1">
      <alignment horizontal="center" vertical="center" wrapText="1"/>
    </xf>
    <xf numFmtId="0" fontId="18" fillId="2" borderId="56" xfId="0" applyFont="1" applyFill="1" applyBorder="1" applyAlignment="1">
      <alignment horizontal="center" vertical="center" wrapText="1"/>
    </xf>
    <xf numFmtId="0" fontId="18" fillId="2" borderId="67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4" fillId="2" borderId="58" xfId="0" applyFont="1" applyFill="1" applyBorder="1" applyAlignment="1">
      <alignment vertical="center" textRotation="255" wrapText="1"/>
    </xf>
    <xf numFmtId="0" fontId="17" fillId="2" borderId="68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vertical="center" textRotation="255" wrapText="1"/>
    </xf>
    <xf numFmtId="0" fontId="18" fillId="2" borderId="27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4" fillId="2" borderId="20" xfId="0" applyFont="1" applyFill="1" applyBorder="1" applyAlignment="1">
      <alignment horizontal="center" vertical="center" textRotation="255" wrapText="1"/>
    </xf>
    <xf numFmtId="0" fontId="18" fillId="2" borderId="58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textRotation="255" wrapText="1"/>
    </xf>
    <xf numFmtId="0" fontId="18" fillId="2" borderId="65" xfId="0" applyFont="1" applyFill="1" applyBorder="1" applyAlignment="1">
      <alignment horizontal="center" vertical="center" wrapText="1"/>
    </xf>
    <xf numFmtId="0" fontId="18" fillId="2" borderId="70" xfId="0" applyFont="1" applyFill="1" applyBorder="1" applyAlignment="1">
      <alignment horizontal="center" vertical="center" wrapText="1"/>
    </xf>
    <xf numFmtId="0" fontId="14" fillId="2" borderId="65" xfId="0" applyFont="1" applyFill="1" applyBorder="1" applyAlignment="1">
      <alignment horizontal="center" vertical="center" textRotation="255" wrapText="1"/>
    </xf>
    <xf numFmtId="0" fontId="22" fillId="2" borderId="0" xfId="0" applyFont="1" applyFill="1"/>
    <xf numFmtId="0" fontId="23" fillId="2" borderId="0" xfId="0" applyFont="1" applyFill="1"/>
    <xf numFmtId="0" fontId="24" fillId="2" borderId="0" xfId="0" applyFont="1" applyFill="1"/>
    <xf numFmtId="0" fontId="24" fillId="2" borderId="22" xfId="0" applyFont="1" applyFill="1" applyBorder="1"/>
    <xf numFmtId="0" fontId="16" fillId="2" borderId="0" xfId="0" applyFont="1" applyFill="1" applyAlignment="1">
      <alignment wrapText="1"/>
    </xf>
    <xf numFmtId="0" fontId="25" fillId="2" borderId="0" xfId="1" applyFont="1" applyFill="1"/>
    <xf numFmtId="0" fontId="14" fillId="2" borderId="0" xfId="1" applyFont="1" applyFill="1" applyAlignment="1"/>
    <xf numFmtId="0" fontId="26" fillId="2" borderId="0" xfId="1" applyFont="1" applyFill="1" applyAlignment="1">
      <alignment horizontal="right"/>
    </xf>
    <xf numFmtId="0" fontId="14" fillId="2" borderId="0" xfId="1" applyFont="1" applyFill="1"/>
    <xf numFmtId="0" fontId="27" fillId="2" borderId="0" xfId="1" applyFont="1" applyFill="1"/>
    <xf numFmtId="0" fontId="28" fillId="2" borderId="0" xfId="1" applyFont="1" applyFill="1"/>
    <xf numFmtId="0" fontId="29" fillId="2" borderId="0" xfId="0" applyFont="1" applyFill="1" applyAlignment="1">
      <alignment horizontal="center" wrapText="1"/>
    </xf>
    <xf numFmtId="0" fontId="29" fillId="2" borderId="0" xfId="1" applyFont="1" applyFill="1" applyAlignment="1"/>
    <xf numFmtId="0" fontId="31" fillId="2" borderId="0" xfId="0" applyFont="1" applyFill="1" applyAlignment="1">
      <alignment horizontal="left" wrapText="1"/>
    </xf>
    <xf numFmtId="0" fontId="31" fillId="2" borderId="0" xfId="1" applyFont="1" applyFill="1" applyAlignment="1"/>
    <xf numFmtId="0" fontId="31" fillId="2" borderId="0" xfId="1" applyFont="1" applyFill="1"/>
    <xf numFmtId="0" fontId="32" fillId="2" borderId="0" xfId="1" applyFont="1" applyFill="1"/>
    <xf numFmtId="0" fontId="33" fillId="2" borderId="0" xfId="0" applyFont="1" applyFill="1"/>
    <xf numFmtId="0" fontId="32" fillId="2" borderId="0" xfId="0" applyFont="1" applyFill="1"/>
  </cellXfs>
  <cellStyles count="7">
    <cellStyle name="Excel Built-in Explanatory Text" xfId="3"/>
    <cellStyle name="Обычный" xfId="0" builtinId="0"/>
    <cellStyle name="Обычный 2" xfId="4"/>
    <cellStyle name="Пояснение" xfId="1" builtinId="53"/>
    <cellStyle name="Пояснение 2" xfId="5"/>
    <cellStyle name="Стиль 1" xfId="6"/>
    <cellStyle name="Стиль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1"/>
  <sheetViews>
    <sheetView tabSelected="1" view="pageBreakPreview" topLeftCell="A10" zoomScale="25" zoomScaleNormal="20" zoomScaleSheetLayoutView="25" workbookViewId="0">
      <selection activeCell="J25" sqref="J25"/>
    </sheetView>
  </sheetViews>
  <sheetFormatPr defaultColWidth="9.140625" defaultRowHeight="26.25" x14ac:dyDescent="0.4"/>
  <cols>
    <col min="1" max="1" width="8" style="167" customWidth="1"/>
    <col min="2" max="2" width="7.7109375" style="167" customWidth="1"/>
    <col min="3" max="3" width="35.28515625" style="8" customWidth="1"/>
    <col min="4" max="19" width="74.28515625" style="168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E1" s="5"/>
      <c r="F1" s="5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5" customFormat="1" ht="57.75" customHeight="1" x14ac:dyDescent="0.8">
      <c r="A2" s="9"/>
      <c r="B2" s="10" t="s">
        <v>2</v>
      </c>
      <c r="C2" s="11"/>
      <c r="D2" s="12"/>
      <c r="E2" s="13"/>
      <c r="F2" s="14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5" customFormat="1" ht="57.75" x14ac:dyDescent="0.8">
      <c r="A3" s="16"/>
      <c r="B3" s="2" t="s">
        <v>3</v>
      </c>
      <c r="C3" s="3"/>
      <c r="D3" s="17"/>
      <c r="E3" s="14"/>
      <c r="F3" s="14"/>
      <c r="G3" s="18" t="s">
        <v>4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  <c r="W3" s="19"/>
      <c r="X3" s="19"/>
      <c r="Y3" s="19"/>
      <c r="Z3" s="20"/>
    </row>
    <row r="4" spans="1:26" s="15" customFormat="1" ht="67.5" customHeight="1" x14ac:dyDescent="0.75">
      <c r="A4" s="16"/>
      <c r="B4" s="2" t="s">
        <v>5</v>
      </c>
      <c r="C4" s="3"/>
      <c r="D4" s="3"/>
      <c r="E4" s="21"/>
      <c r="F4" s="22"/>
      <c r="G4" s="23" t="s">
        <v>6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6" s="15" customFormat="1" ht="43.5" customHeight="1" thickBot="1" x14ac:dyDescent="0.85">
      <c r="A5" s="24"/>
      <c r="B5" s="2" t="s">
        <v>7</v>
      </c>
      <c r="C5" s="25"/>
      <c r="D5" s="17"/>
      <c r="E5" s="26"/>
      <c r="F5" s="27"/>
      <c r="G5" s="28" t="s">
        <v>8</v>
      </c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</row>
    <row r="6" spans="1:26" ht="65.25" customHeight="1" thickBot="1" x14ac:dyDescent="0.3">
      <c r="A6" s="29" t="s">
        <v>9</v>
      </c>
      <c r="B6" s="30" t="s">
        <v>10</v>
      </c>
      <c r="C6" s="31" t="s">
        <v>11</v>
      </c>
      <c r="D6" s="32">
        <v>46266</v>
      </c>
      <c r="E6" s="33">
        <v>46273</v>
      </c>
      <c r="F6" s="33">
        <v>46280</v>
      </c>
      <c r="G6" s="33">
        <v>46287</v>
      </c>
      <c r="H6" s="33">
        <v>46294</v>
      </c>
      <c r="I6" s="33">
        <v>46301</v>
      </c>
      <c r="J6" s="33">
        <v>46308</v>
      </c>
      <c r="K6" s="33">
        <v>46315</v>
      </c>
      <c r="L6" s="33">
        <v>46322</v>
      </c>
      <c r="M6" s="33">
        <v>45964</v>
      </c>
      <c r="N6" s="33">
        <v>46336</v>
      </c>
      <c r="O6" s="33">
        <v>46343</v>
      </c>
      <c r="P6" s="33">
        <v>46350</v>
      </c>
      <c r="Q6" s="33">
        <v>46357</v>
      </c>
      <c r="R6" s="33">
        <v>46364</v>
      </c>
      <c r="S6" s="33">
        <v>46371</v>
      </c>
      <c r="T6" s="34" t="s">
        <v>10</v>
      </c>
      <c r="U6" s="35" t="s">
        <v>9</v>
      </c>
    </row>
    <row r="7" spans="1:26" ht="69" customHeight="1" thickBot="1" x14ac:dyDescent="0.3">
      <c r="A7" s="36"/>
      <c r="B7" s="37"/>
      <c r="C7" s="38"/>
      <c r="D7" s="32">
        <v>46272</v>
      </c>
      <c r="E7" s="33">
        <v>46279</v>
      </c>
      <c r="F7" s="33">
        <v>46286</v>
      </c>
      <c r="G7" s="33">
        <v>46293</v>
      </c>
      <c r="H7" s="33">
        <v>46300</v>
      </c>
      <c r="I7" s="33">
        <v>46307</v>
      </c>
      <c r="J7" s="33">
        <v>46314</v>
      </c>
      <c r="K7" s="33">
        <v>46321</v>
      </c>
      <c r="L7" s="33">
        <v>46328</v>
      </c>
      <c r="M7" s="33">
        <v>46335</v>
      </c>
      <c r="N7" s="33">
        <v>46342</v>
      </c>
      <c r="O7" s="33">
        <v>46349</v>
      </c>
      <c r="P7" s="33">
        <v>46356</v>
      </c>
      <c r="Q7" s="33">
        <v>46363</v>
      </c>
      <c r="R7" s="33">
        <v>46370</v>
      </c>
      <c r="S7" s="33">
        <v>46377</v>
      </c>
      <c r="T7" s="39"/>
      <c r="U7" s="40"/>
    </row>
    <row r="8" spans="1:26" ht="56.25" customHeight="1" thickTop="1" thickBot="1" x14ac:dyDescent="0.3">
      <c r="A8" s="41"/>
      <c r="B8" s="42"/>
      <c r="C8" s="43" t="s">
        <v>12</v>
      </c>
      <c r="D8" s="44">
        <v>1</v>
      </c>
      <c r="E8" s="45">
        <f>D8+1</f>
        <v>2</v>
      </c>
      <c r="F8" s="45">
        <f t="shared" ref="F8:S8" si="0">E8+1</f>
        <v>3</v>
      </c>
      <c r="G8" s="45">
        <f t="shared" si="0"/>
        <v>4</v>
      </c>
      <c r="H8" s="45">
        <f t="shared" si="0"/>
        <v>5</v>
      </c>
      <c r="I8" s="45">
        <f t="shared" si="0"/>
        <v>6</v>
      </c>
      <c r="J8" s="45">
        <f t="shared" si="0"/>
        <v>7</v>
      </c>
      <c r="K8" s="45">
        <f t="shared" si="0"/>
        <v>8</v>
      </c>
      <c r="L8" s="45">
        <f t="shared" si="0"/>
        <v>9</v>
      </c>
      <c r="M8" s="45">
        <f t="shared" si="0"/>
        <v>10</v>
      </c>
      <c r="N8" s="45">
        <f t="shared" si="0"/>
        <v>11</v>
      </c>
      <c r="O8" s="45">
        <f t="shared" si="0"/>
        <v>12</v>
      </c>
      <c r="P8" s="45">
        <f t="shared" si="0"/>
        <v>13</v>
      </c>
      <c r="Q8" s="45">
        <f t="shared" si="0"/>
        <v>14</v>
      </c>
      <c r="R8" s="45">
        <f t="shared" si="0"/>
        <v>15</v>
      </c>
      <c r="S8" s="45">
        <f t="shared" si="0"/>
        <v>16</v>
      </c>
      <c r="T8" s="46"/>
      <c r="U8" s="47"/>
    </row>
    <row r="9" spans="1:26" ht="145.5" customHeight="1" thickTop="1" thickBot="1" x14ac:dyDescent="0.3">
      <c r="A9" s="48" t="s">
        <v>13</v>
      </c>
      <c r="B9" s="49">
        <v>1</v>
      </c>
      <c r="C9" s="50" t="s">
        <v>14</v>
      </c>
      <c r="D9" s="51" t="s">
        <v>15</v>
      </c>
      <c r="E9" s="52" t="s">
        <v>15</v>
      </c>
      <c r="F9" s="52" t="s">
        <v>15</v>
      </c>
      <c r="G9" s="52" t="s">
        <v>15</v>
      </c>
      <c r="H9" s="52" t="s">
        <v>15</v>
      </c>
      <c r="I9" s="52" t="s">
        <v>15</v>
      </c>
      <c r="J9" s="52" t="s">
        <v>15</v>
      </c>
      <c r="K9" s="52" t="s">
        <v>15</v>
      </c>
      <c r="L9" s="52" t="s">
        <v>15</v>
      </c>
      <c r="M9" s="52" t="s">
        <v>15</v>
      </c>
      <c r="N9" s="52" t="s">
        <v>15</v>
      </c>
      <c r="O9" s="52" t="s">
        <v>15</v>
      </c>
      <c r="P9" s="52" t="s">
        <v>15</v>
      </c>
      <c r="Q9" s="52" t="s">
        <v>15</v>
      </c>
      <c r="R9" s="52" t="s">
        <v>15</v>
      </c>
      <c r="S9" s="53" t="s">
        <v>16</v>
      </c>
      <c r="T9" s="54">
        <v>1</v>
      </c>
      <c r="U9" s="55" t="s">
        <v>13</v>
      </c>
    </row>
    <row r="10" spans="1:26" ht="129.75" customHeight="1" thickBot="1" x14ac:dyDescent="0.3">
      <c r="A10" s="56"/>
      <c r="B10" s="57">
        <v>2</v>
      </c>
      <c r="C10" s="58" t="s">
        <v>17</v>
      </c>
      <c r="D10" s="59" t="s">
        <v>18</v>
      </c>
      <c r="E10" s="60" t="s">
        <v>18</v>
      </c>
      <c r="F10" s="60" t="s">
        <v>18</v>
      </c>
      <c r="G10" s="60" t="s">
        <v>18</v>
      </c>
      <c r="H10" s="60" t="s">
        <v>18</v>
      </c>
      <c r="I10" s="60" t="s">
        <v>18</v>
      </c>
      <c r="J10" s="60" t="s">
        <v>18</v>
      </c>
      <c r="K10" s="60" t="s">
        <v>18</v>
      </c>
      <c r="L10" s="60" t="s">
        <v>18</v>
      </c>
      <c r="M10" s="60" t="s">
        <v>18</v>
      </c>
      <c r="N10" s="60" t="s">
        <v>18</v>
      </c>
      <c r="O10" s="60" t="s">
        <v>18</v>
      </c>
      <c r="P10" s="60" t="s">
        <v>18</v>
      </c>
      <c r="Q10" s="60" t="s">
        <v>18</v>
      </c>
      <c r="R10" s="60" t="s">
        <v>18</v>
      </c>
      <c r="S10" s="61" t="s">
        <v>18</v>
      </c>
      <c r="T10" s="62">
        <v>2</v>
      </c>
      <c r="U10" s="63"/>
    </row>
    <row r="11" spans="1:26" ht="107.25" customHeight="1" thickBot="1" x14ac:dyDescent="0.3">
      <c r="A11" s="56"/>
      <c r="B11" s="57">
        <v>3</v>
      </c>
      <c r="C11" s="64" t="s">
        <v>19</v>
      </c>
      <c r="D11" s="65" t="s">
        <v>20</v>
      </c>
      <c r="E11" s="60" t="s">
        <v>20</v>
      </c>
      <c r="F11" s="60" t="s">
        <v>20</v>
      </c>
      <c r="G11" s="60" t="s">
        <v>20</v>
      </c>
      <c r="H11" s="60" t="s">
        <v>20</v>
      </c>
      <c r="I11" s="60" t="s">
        <v>20</v>
      </c>
      <c r="J11" s="60" t="s">
        <v>20</v>
      </c>
      <c r="K11" s="60" t="s">
        <v>20</v>
      </c>
      <c r="L11" s="60" t="s">
        <v>20</v>
      </c>
      <c r="M11" s="60" t="s">
        <v>20</v>
      </c>
      <c r="N11" s="60" t="s">
        <v>20</v>
      </c>
      <c r="O11" s="60" t="s">
        <v>20</v>
      </c>
      <c r="P11" s="60" t="s">
        <v>20</v>
      </c>
      <c r="Q11" s="60" t="s">
        <v>20</v>
      </c>
      <c r="R11" s="60" t="s">
        <v>20</v>
      </c>
      <c r="S11" s="61" t="s">
        <v>20</v>
      </c>
      <c r="T11" s="66">
        <v>3</v>
      </c>
      <c r="U11" s="63"/>
    </row>
    <row r="12" spans="1:26" ht="128.25" customHeight="1" thickBot="1" x14ac:dyDescent="0.3">
      <c r="A12" s="56"/>
      <c r="B12" s="57">
        <v>4</v>
      </c>
      <c r="C12" s="64" t="s">
        <v>21</v>
      </c>
      <c r="D12" s="65" t="s">
        <v>22</v>
      </c>
      <c r="E12" s="67" t="s">
        <v>22</v>
      </c>
      <c r="F12" s="67" t="s">
        <v>22</v>
      </c>
      <c r="G12" s="67" t="s">
        <v>22</v>
      </c>
      <c r="H12" s="67" t="s">
        <v>22</v>
      </c>
      <c r="I12" s="67" t="s">
        <v>22</v>
      </c>
      <c r="J12" s="67" t="s">
        <v>23</v>
      </c>
      <c r="K12" s="67" t="s">
        <v>23</v>
      </c>
      <c r="L12" s="67" t="s">
        <v>23</v>
      </c>
      <c r="M12" s="67" t="s">
        <v>23</v>
      </c>
      <c r="N12" s="67" t="s">
        <v>23</v>
      </c>
      <c r="O12" s="67" t="s">
        <v>23</v>
      </c>
      <c r="P12" s="67" t="s">
        <v>23</v>
      </c>
      <c r="Q12" s="67" t="s">
        <v>23</v>
      </c>
      <c r="R12" s="67" t="s">
        <v>23</v>
      </c>
      <c r="S12" s="68" t="s">
        <v>23</v>
      </c>
      <c r="T12" s="66">
        <v>4</v>
      </c>
      <c r="U12" s="63"/>
    </row>
    <row r="13" spans="1:26" ht="107.25" customHeight="1" thickBot="1" x14ac:dyDescent="0.3">
      <c r="A13" s="69"/>
      <c r="B13" s="70">
        <v>5</v>
      </c>
      <c r="C13" s="58" t="s">
        <v>24</v>
      </c>
      <c r="D13" s="71" t="s">
        <v>25</v>
      </c>
      <c r="E13" s="72" t="s">
        <v>25</v>
      </c>
      <c r="F13" s="73" t="s">
        <v>25</v>
      </c>
      <c r="G13" s="73" t="s">
        <v>25</v>
      </c>
      <c r="H13" s="73" t="s">
        <v>25</v>
      </c>
      <c r="I13" s="73" t="s">
        <v>25</v>
      </c>
      <c r="J13" s="73" t="s">
        <v>25</v>
      </c>
      <c r="K13" s="73" t="s">
        <v>25</v>
      </c>
      <c r="L13" s="74" t="s">
        <v>25</v>
      </c>
      <c r="M13" s="73" t="s">
        <v>25</v>
      </c>
      <c r="N13" s="75"/>
      <c r="O13" s="76"/>
      <c r="P13" s="76"/>
      <c r="Q13" s="76"/>
      <c r="R13" s="76" t="s">
        <v>25</v>
      </c>
      <c r="S13" s="77" t="s">
        <v>25</v>
      </c>
      <c r="T13" s="66">
        <v>5</v>
      </c>
      <c r="U13" s="78"/>
      <c r="X13" s="79"/>
    </row>
    <row r="14" spans="1:26" ht="133.5" customHeight="1" thickTop="1" thickBot="1" x14ac:dyDescent="0.3">
      <c r="A14" s="48" t="s">
        <v>26</v>
      </c>
      <c r="B14" s="49">
        <v>1</v>
      </c>
      <c r="C14" s="80" t="s">
        <v>14</v>
      </c>
      <c r="D14" s="81"/>
      <c r="E14" s="82"/>
      <c r="F14" s="83"/>
      <c r="G14" s="83"/>
      <c r="H14" s="83" t="s">
        <v>27</v>
      </c>
      <c r="I14" s="81" t="s">
        <v>28</v>
      </c>
      <c r="J14" s="81" t="s">
        <v>28</v>
      </c>
      <c r="K14" s="81" t="s">
        <v>28</v>
      </c>
      <c r="L14" s="81" t="s">
        <v>28</v>
      </c>
      <c r="M14" s="81" t="s">
        <v>28</v>
      </c>
      <c r="N14" s="81" t="s">
        <v>28</v>
      </c>
      <c r="O14" s="81" t="s">
        <v>28</v>
      </c>
      <c r="P14" s="81" t="s">
        <v>28</v>
      </c>
      <c r="Q14" s="81" t="s">
        <v>28</v>
      </c>
      <c r="R14" s="81" t="s">
        <v>28</v>
      </c>
      <c r="S14" s="81" t="s">
        <v>28</v>
      </c>
      <c r="T14" s="84">
        <v>1</v>
      </c>
      <c r="U14" s="85" t="s">
        <v>26</v>
      </c>
    </row>
    <row r="15" spans="1:26" ht="108" customHeight="1" thickBot="1" x14ac:dyDescent="0.3">
      <c r="A15" s="56"/>
      <c r="B15" s="86">
        <v>2</v>
      </c>
      <c r="C15" s="87" t="s">
        <v>17</v>
      </c>
      <c r="D15" s="88" t="s">
        <v>29</v>
      </c>
      <c r="E15" s="67" t="s">
        <v>29</v>
      </c>
      <c r="F15" s="67" t="s">
        <v>29</v>
      </c>
      <c r="G15" s="67" t="s">
        <v>29</v>
      </c>
      <c r="H15" s="67" t="s">
        <v>29</v>
      </c>
      <c r="I15" s="67" t="s">
        <v>29</v>
      </c>
      <c r="J15" s="67" t="s">
        <v>29</v>
      </c>
      <c r="K15" s="67" t="s">
        <v>29</v>
      </c>
      <c r="L15" s="67" t="s">
        <v>29</v>
      </c>
      <c r="M15" s="67" t="s">
        <v>29</v>
      </c>
      <c r="N15" s="67" t="s">
        <v>29</v>
      </c>
      <c r="O15" s="67" t="s">
        <v>29</v>
      </c>
      <c r="P15" s="67" t="s">
        <v>29</v>
      </c>
      <c r="Q15" s="67" t="s">
        <v>29</v>
      </c>
      <c r="R15" s="67" t="s">
        <v>29</v>
      </c>
      <c r="S15" s="67" t="s">
        <v>29</v>
      </c>
      <c r="T15" s="89">
        <v>2</v>
      </c>
      <c r="U15" s="63"/>
    </row>
    <row r="16" spans="1:26" ht="108" customHeight="1" thickBot="1" x14ac:dyDescent="0.3">
      <c r="A16" s="56"/>
      <c r="B16" s="90">
        <v>3</v>
      </c>
      <c r="C16" s="87" t="s">
        <v>19</v>
      </c>
      <c r="D16" s="88" t="s">
        <v>30</v>
      </c>
      <c r="E16" s="67" t="s">
        <v>30</v>
      </c>
      <c r="F16" s="67" t="s">
        <v>30</v>
      </c>
      <c r="G16" s="67" t="s">
        <v>30</v>
      </c>
      <c r="H16" s="67" t="s">
        <v>30</v>
      </c>
      <c r="I16" s="67" t="s">
        <v>30</v>
      </c>
      <c r="J16" s="67" t="s">
        <v>30</v>
      </c>
      <c r="K16" s="67" t="s">
        <v>30</v>
      </c>
      <c r="L16" s="67" t="s">
        <v>30</v>
      </c>
      <c r="M16" s="67" t="s">
        <v>30</v>
      </c>
      <c r="N16" s="67" t="s">
        <v>30</v>
      </c>
      <c r="O16" s="67" t="s">
        <v>30</v>
      </c>
      <c r="P16" s="67" t="s">
        <v>30</v>
      </c>
      <c r="Q16" s="67" t="s">
        <v>30</v>
      </c>
      <c r="R16" s="67" t="s">
        <v>30</v>
      </c>
      <c r="S16" s="67" t="s">
        <v>30</v>
      </c>
      <c r="T16" s="89">
        <v>3</v>
      </c>
      <c r="U16" s="63"/>
    </row>
    <row r="17" spans="1:22" ht="129" customHeight="1" thickBot="1" x14ac:dyDescent="0.3">
      <c r="A17" s="56"/>
      <c r="B17" s="90">
        <v>4</v>
      </c>
      <c r="C17" s="91" t="s">
        <v>21</v>
      </c>
      <c r="D17" s="60" t="s">
        <v>31</v>
      </c>
      <c r="E17" s="60" t="s">
        <v>31</v>
      </c>
      <c r="F17" s="60" t="s">
        <v>31</v>
      </c>
      <c r="G17" s="60" t="s">
        <v>31</v>
      </c>
      <c r="H17" s="92"/>
      <c r="I17" s="67"/>
      <c r="J17" s="67"/>
      <c r="K17" s="67"/>
      <c r="L17" s="67"/>
      <c r="M17" s="93"/>
      <c r="N17" s="94"/>
      <c r="O17" s="94"/>
      <c r="P17" s="94"/>
      <c r="Q17" s="94"/>
      <c r="R17" s="94"/>
      <c r="S17" s="94"/>
      <c r="T17" s="95">
        <v>4</v>
      </c>
      <c r="U17" s="63"/>
    </row>
    <row r="18" spans="1:22" ht="119.25" customHeight="1" thickBot="1" x14ac:dyDescent="0.3">
      <c r="A18" s="69"/>
      <c r="B18" s="96">
        <v>5</v>
      </c>
      <c r="C18" s="97" t="s">
        <v>24</v>
      </c>
      <c r="D18" s="60"/>
      <c r="E18" s="98"/>
      <c r="F18" s="98"/>
      <c r="G18" s="99"/>
      <c r="H18" s="100"/>
      <c r="I18" s="98"/>
      <c r="J18" s="98"/>
      <c r="K18" s="98"/>
      <c r="L18" s="98"/>
      <c r="M18" s="98"/>
      <c r="N18" s="101"/>
      <c r="O18" s="101" t="s">
        <v>25</v>
      </c>
      <c r="P18" s="101" t="s">
        <v>25</v>
      </c>
      <c r="Q18" s="101"/>
      <c r="R18" s="101"/>
      <c r="S18" s="101"/>
      <c r="T18" s="102">
        <v>5</v>
      </c>
      <c r="U18" s="78"/>
    </row>
    <row r="19" spans="1:22" ht="81" customHeight="1" thickTop="1" thickBot="1" x14ac:dyDescent="0.3">
      <c r="A19" s="48" t="s">
        <v>32</v>
      </c>
      <c r="B19" s="103">
        <v>1</v>
      </c>
      <c r="C19" s="50" t="s">
        <v>14</v>
      </c>
      <c r="D19" s="51" t="s">
        <v>33</v>
      </c>
      <c r="E19" s="52" t="s">
        <v>33</v>
      </c>
      <c r="F19" s="52" t="s">
        <v>33</v>
      </c>
      <c r="G19" s="52" t="s">
        <v>33</v>
      </c>
      <c r="H19" s="52" t="s">
        <v>28</v>
      </c>
      <c r="I19" s="52" t="s">
        <v>28</v>
      </c>
      <c r="J19" s="52" t="s">
        <v>28</v>
      </c>
      <c r="K19" s="52" t="s">
        <v>33</v>
      </c>
      <c r="L19" s="52" t="s">
        <v>33</v>
      </c>
      <c r="M19" s="52" t="s">
        <v>33</v>
      </c>
      <c r="N19" s="52" t="s">
        <v>33</v>
      </c>
      <c r="O19" s="52" t="s">
        <v>33</v>
      </c>
      <c r="P19" s="52" t="s">
        <v>33</v>
      </c>
      <c r="Q19" s="52" t="s">
        <v>33</v>
      </c>
      <c r="R19" s="52" t="s">
        <v>33</v>
      </c>
      <c r="S19" s="53" t="s">
        <v>33</v>
      </c>
      <c r="T19" s="104">
        <v>1</v>
      </c>
      <c r="U19" s="105" t="s">
        <v>32</v>
      </c>
      <c r="V19" s="106"/>
    </row>
    <row r="20" spans="1:22" ht="141.75" customHeight="1" thickBot="1" x14ac:dyDescent="0.3">
      <c r="A20" s="56"/>
      <c r="B20" s="90">
        <v>2</v>
      </c>
      <c r="C20" s="107" t="s">
        <v>17</v>
      </c>
      <c r="D20" s="59" t="s">
        <v>34</v>
      </c>
      <c r="E20" s="60" t="s">
        <v>34</v>
      </c>
      <c r="F20" s="60" t="s">
        <v>34</v>
      </c>
      <c r="G20" s="60" t="s">
        <v>34</v>
      </c>
      <c r="H20" s="60" t="s">
        <v>34</v>
      </c>
      <c r="I20" s="60" t="s">
        <v>34</v>
      </c>
      <c r="J20" s="67" t="s">
        <v>35</v>
      </c>
      <c r="K20" s="67" t="s">
        <v>35</v>
      </c>
      <c r="L20" s="67" t="s">
        <v>35</v>
      </c>
      <c r="M20" s="67" t="s">
        <v>35</v>
      </c>
      <c r="N20" s="67" t="s">
        <v>35</v>
      </c>
      <c r="O20" s="67" t="s">
        <v>35</v>
      </c>
      <c r="P20" s="67" t="s">
        <v>35</v>
      </c>
      <c r="Q20" s="67" t="s">
        <v>35</v>
      </c>
      <c r="R20" s="67" t="s">
        <v>35</v>
      </c>
      <c r="S20" s="68" t="s">
        <v>35</v>
      </c>
      <c r="T20" s="108">
        <v>2</v>
      </c>
      <c r="U20" s="109"/>
      <c r="V20" s="106"/>
    </row>
    <row r="21" spans="1:22" ht="130.5" customHeight="1" thickBot="1" x14ac:dyDescent="0.3">
      <c r="A21" s="56"/>
      <c r="B21" s="110">
        <v>3</v>
      </c>
      <c r="C21" s="107" t="s">
        <v>19</v>
      </c>
      <c r="D21" s="65" t="s">
        <v>29</v>
      </c>
      <c r="E21" s="67" t="s">
        <v>29</v>
      </c>
      <c r="F21" s="67" t="s">
        <v>29</v>
      </c>
      <c r="G21" s="67" t="s">
        <v>29</v>
      </c>
      <c r="H21" s="67" t="s">
        <v>29</v>
      </c>
      <c r="I21" s="67" t="s">
        <v>29</v>
      </c>
      <c r="J21" s="67" t="s">
        <v>29</v>
      </c>
      <c r="K21" s="67" t="s">
        <v>29</v>
      </c>
      <c r="L21" s="67" t="s">
        <v>29</v>
      </c>
      <c r="M21" s="67" t="s">
        <v>29</v>
      </c>
      <c r="N21" s="67" t="s">
        <v>29</v>
      </c>
      <c r="O21" s="67" t="s">
        <v>29</v>
      </c>
      <c r="P21" s="67" t="s">
        <v>29</v>
      </c>
      <c r="Q21" s="67" t="s">
        <v>29</v>
      </c>
      <c r="R21" s="98" t="s">
        <v>29</v>
      </c>
      <c r="S21" s="68" t="s">
        <v>29</v>
      </c>
      <c r="T21" s="111">
        <v>3</v>
      </c>
      <c r="U21" s="109"/>
      <c r="V21" s="106"/>
    </row>
    <row r="22" spans="1:22" ht="127.5" customHeight="1" thickBot="1" x14ac:dyDescent="0.3">
      <c r="A22" s="56"/>
      <c r="B22" s="112">
        <v>4</v>
      </c>
      <c r="C22" s="64" t="s">
        <v>21</v>
      </c>
      <c r="D22" s="65"/>
      <c r="E22" s="113"/>
      <c r="F22" s="114"/>
      <c r="G22" s="67"/>
      <c r="H22" s="114"/>
      <c r="I22" s="67"/>
      <c r="J22" s="113"/>
      <c r="K22" s="114"/>
      <c r="L22" s="67"/>
      <c r="M22" s="67"/>
      <c r="N22" s="115"/>
      <c r="O22" s="115"/>
      <c r="P22" s="115"/>
      <c r="Q22" s="116"/>
      <c r="R22" s="115"/>
      <c r="S22" s="117"/>
      <c r="T22" s="111">
        <v>4</v>
      </c>
      <c r="U22" s="109"/>
      <c r="V22" s="106"/>
    </row>
    <row r="23" spans="1:22" ht="93.75" customHeight="1" thickBot="1" x14ac:dyDescent="0.3">
      <c r="A23" s="69"/>
      <c r="B23" s="118">
        <v>5</v>
      </c>
      <c r="C23" s="58" t="s">
        <v>24</v>
      </c>
      <c r="D23" s="119"/>
      <c r="E23" s="120"/>
      <c r="F23" s="121"/>
      <c r="G23" s="120"/>
      <c r="H23" s="73"/>
      <c r="I23" s="121"/>
      <c r="J23" s="122"/>
      <c r="K23" s="120"/>
      <c r="L23" s="123"/>
      <c r="M23" s="73"/>
      <c r="N23" s="124"/>
      <c r="O23" s="125"/>
      <c r="P23" s="126"/>
      <c r="Q23" s="124"/>
      <c r="R23" s="125"/>
      <c r="S23" s="127"/>
      <c r="T23" s="128">
        <v>5</v>
      </c>
      <c r="U23" s="129"/>
      <c r="V23" s="106"/>
    </row>
    <row r="24" spans="1:22" ht="112.5" customHeight="1" thickTop="1" thickBot="1" x14ac:dyDescent="0.3">
      <c r="A24" s="48" t="s">
        <v>36</v>
      </c>
      <c r="B24" s="103">
        <v>1</v>
      </c>
      <c r="C24" s="80" t="s">
        <v>14</v>
      </c>
      <c r="D24" s="130" t="s">
        <v>37</v>
      </c>
      <c r="E24" s="131" t="s">
        <v>37</v>
      </c>
      <c r="F24" s="131" t="s">
        <v>37</v>
      </c>
      <c r="G24" s="131" t="s">
        <v>37</v>
      </c>
      <c r="H24" s="131" t="s">
        <v>37</v>
      </c>
      <c r="I24" s="131" t="s">
        <v>37</v>
      </c>
      <c r="J24" s="131" t="s">
        <v>37</v>
      </c>
      <c r="K24" s="131" t="s">
        <v>37</v>
      </c>
      <c r="L24" s="131" t="s">
        <v>37</v>
      </c>
      <c r="M24" s="131" t="s">
        <v>37</v>
      </c>
      <c r="N24" s="131" t="s">
        <v>37</v>
      </c>
      <c r="O24" s="131" t="s">
        <v>37</v>
      </c>
      <c r="P24" s="131" t="s">
        <v>37</v>
      </c>
      <c r="Q24" s="131" t="s">
        <v>37</v>
      </c>
      <c r="R24" s="131" t="s">
        <v>37</v>
      </c>
      <c r="S24" s="132" t="s">
        <v>37</v>
      </c>
      <c r="T24" s="133">
        <v>1</v>
      </c>
      <c r="U24" s="105" t="s">
        <v>36</v>
      </c>
      <c r="V24" s="134"/>
    </row>
    <row r="25" spans="1:22" ht="107.25" customHeight="1" thickBot="1" x14ac:dyDescent="0.3">
      <c r="A25" s="56"/>
      <c r="B25" s="90">
        <v>2</v>
      </c>
      <c r="C25" s="87" t="s">
        <v>17</v>
      </c>
      <c r="D25" s="59" t="s">
        <v>18</v>
      </c>
      <c r="E25" s="60" t="s">
        <v>18</v>
      </c>
      <c r="F25" s="60" t="s">
        <v>18</v>
      </c>
      <c r="G25" s="60" t="s">
        <v>18</v>
      </c>
      <c r="H25" s="60" t="s">
        <v>18</v>
      </c>
      <c r="I25" s="60" t="s">
        <v>18</v>
      </c>
      <c r="J25" s="60" t="s">
        <v>18</v>
      </c>
      <c r="K25" s="60" t="s">
        <v>18</v>
      </c>
      <c r="L25" s="60" t="s">
        <v>18</v>
      </c>
      <c r="M25" s="60" t="s">
        <v>18</v>
      </c>
      <c r="N25" s="60" t="s">
        <v>18</v>
      </c>
      <c r="O25" s="60" t="s">
        <v>18</v>
      </c>
      <c r="P25" s="60" t="s">
        <v>18</v>
      </c>
      <c r="Q25" s="60" t="s">
        <v>18</v>
      </c>
      <c r="R25" s="60" t="s">
        <v>18</v>
      </c>
      <c r="S25" s="61" t="s">
        <v>18</v>
      </c>
      <c r="T25" s="135">
        <v>2</v>
      </c>
      <c r="U25" s="109"/>
      <c r="V25" s="134"/>
    </row>
    <row r="26" spans="1:22" ht="123" customHeight="1" thickBot="1" x14ac:dyDescent="0.3">
      <c r="A26" s="56"/>
      <c r="B26" s="90">
        <v>3</v>
      </c>
      <c r="C26" s="87" t="s">
        <v>19</v>
      </c>
      <c r="D26" s="59" t="s">
        <v>34</v>
      </c>
      <c r="E26" s="60" t="s">
        <v>34</v>
      </c>
      <c r="F26" s="60" t="s">
        <v>34</v>
      </c>
      <c r="G26" s="60" t="s">
        <v>34</v>
      </c>
      <c r="H26" s="67" t="s">
        <v>30</v>
      </c>
      <c r="I26" s="60" t="s">
        <v>34</v>
      </c>
      <c r="J26" s="67" t="s">
        <v>30</v>
      </c>
      <c r="K26" s="67" t="s">
        <v>30</v>
      </c>
      <c r="L26" s="67" t="s">
        <v>30</v>
      </c>
      <c r="M26" s="67" t="s">
        <v>30</v>
      </c>
      <c r="N26" s="67" t="s">
        <v>30</v>
      </c>
      <c r="O26" s="67" t="s">
        <v>30</v>
      </c>
      <c r="P26" s="67" t="s">
        <v>30</v>
      </c>
      <c r="Q26" s="67" t="s">
        <v>29</v>
      </c>
      <c r="R26" s="67" t="s">
        <v>29</v>
      </c>
      <c r="S26" s="61" t="s">
        <v>28</v>
      </c>
      <c r="T26" s="135">
        <v>3</v>
      </c>
      <c r="U26" s="109"/>
      <c r="V26" s="134"/>
    </row>
    <row r="27" spans="1:22" ht="126.75" customHeight="1" thickBot="1" x14ac:dyDescent="0.3">
      <c r="A27" s="56"/>
      <c r="B27" s="90">
        <v>4</v>
      </c>
      <c r="C27" s="136" t="s">
        <v>21</v>
      </c>
      <c r="D27" s="65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8"/>
      <c r="T27" s="135">
        <v>4</v>
      </c>
      <c r="U27" s="109"/>
      <c r="V27" s="134"/>
    </row>
    <row r="28" spans="1:22" ht="109.5" customHeight="1" thickTop="1" thickBot="1" x14ac:dyDescent="0.3">
      <c r="A28" s="69"/>
      <c r="B28" s="96">
        <v>5</v>
      </c>
      <c r="C28" s="137" t="s">
        <v>24</v>
      </c>
      <c r="D28" s="138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 t="s">
        <v>25</v>
      </c>
      <c r="Q28" s="73" t="s">
        <v>25</v>
      </c>
      <c r="R28" s="73" t="s">
        <v>25</v>
      </c>
      <c r="S28" s="139" t="s">
        <v>25</v>
      </c>
      <c r="T28" s="140">
        <v>5</v>
      </c>
      <c r="U28" s="129"/>
      <c r="V28" s="134"/>
    </row>
    <row r="29" spans="1:22" ht="117.75" customHeight="1" thickTop="1" thickBot="1" x14ac:dyDescent="0.3">
      <c r="A29" s="48" t="s">
        <v>38</v>
      </c>
      <c r="B29" s="103">
        <v>1</v>
      </c>
      <c r="C29" s="80" t="s">
        <v>14</v>
      </c>
      <c r="D29" s="130" t="s">
        <v>39</v>
      </c>
      <c r="E29" s="141" t="s">
        <v>40</v>
      </c>
      <c r="F29" s="52" t="s">
        <v>31</v>
      </c>
      <c r="G29" s="141" t="s">
        <v>39</v>
      </c>
      <c r="H29" s="141" t="s">
        <v>40</v>
      </c>
      <c r="I29" s="52" t="s">
        <v>31</v>
      </c>
      <c r="J29" s="141" t="s">
        <v>39</v>
      </c>
      <c r="K29" s="141" t="s">
        <v>40</v>
      </c>
      <c r="L29" s="52" t="s">
        <v>31</v>
      </c>
      <c r="M29" s="141" t="s">
        <v>39</v>
      </c>
      <c r="N29" s="141" t="s">
        <v>40</v>
      </c>
      <c r="O29" s="52" t="s">
        <v>31</v>
      </c>
      <c r="P29" s="141" t="s">
        <v>39</v>
      </c>
      <c r="Q29" s="141" t="s">
        <v>40</v>
      </c>
      <c r="R29" s="52" t="s">
        <v>31</v>
      </c>
      <c r="S29" s="53" t="s">
        <v>28</v>
      </c>
      <c r="T29" s="104">
        <v>1</v>
      </c>
      <c r="U29" s="105" t="s">
        <v>38</v>
      </c>
      <c r="V29" s="134"/>
    </row>
    <row r="30" spans="1:22" ht="120.75" customHeight="1" thickBot="1" x14ac:dyDescent="0.3">
      <c r="A30" s="56"/>
      <c r="B30" s="90">
        <v>2</v>
      </c>
      <c r="C30" s="87" t="s">
        <v>17</v>
      </c>
      <c r="D30" s="65" t="s">
        <v>41</v>
      </c>
      <c r="E30" s="67" t="s">
        <v>42</v>
      </c>
      <c r="F30" s="67" t="s">
        <v>41</v>
      </c>
      <c r="G30" s="67" t="s">
        <v>42</v>
      </c>
      <c r="H30" s="60" t="s">
        <v>28</v>
      </c>
      <c r="I30" s="60" t="s">
        <v>28</v>
      </c>
      <c r="J30" s="60" t="s">
        <v>28</v>
      </c>
      <c r="K30" s="60" t="s">
        <v>28</v>
      </c>
      <c r="L30" s="60" t="s">
        <v>28</v>
      </c>
      <c r="M30" s="60" t="s">
        <v>28</v>
      </c>
      <c r="N30" s="60" t="s">
        <v>28</v>
      </c>
      <c r="O30" s="60" t="s">
        <v>28</v>
      </c>
      <c r="P30" s="60" t="s">
        <v>28</v>
      </c>
      <c r="Q30" s="60" t="s">
        <v>28</v>
      </c>
      <c r="R30" s="60" t="s">
        <v>28</v>
      </c>
      <c r="S30" s="61" t="s">
        <v>28</v>
      </c>
      <c r="T30" s="108">
        <v>2</v>
      </c>
      <c r="U30" s="109"/>
      <c r="V30" s="134"/>
    </row>
    <row r="31" spans="1:22" ht="135.75" customHeight="1" thickBot="1" x14ac:dyDescent="0.3">
      <c r="A31" s="56"/>
      <c r="B31" s="142">
        <v>3</v>
      </c>
      <c r="C31" s="87" t="s">
        <v>19</v>
      </c>
      <c r="D31" s="65" t="s">
        <v>29</v>
      </c>
      <c r="E31" s="60" t="s">
        <v>18</v>
      </c>
      <c r="F31" s="67" t="s">
        <v>29</v>
      </c>
      <c r="G31" s="60" t="s">
        <v>18</v>
      </c>
      <c r="H31" s="67" t="s">
        <v>29</v>
      </c>
      <c r="I31" s="60" t="s">
        <v>18</v>
      </c>
      <c r="J31" s="67" t="s">
        <v>29</v>
      </c>
      <c r="K31" s="60" t="s">
        <v>18</v>
      </c>
      <c r="L31" s="67" t="s">
        <v>29</v>
      </c>
      <c r="M31" s="60" t="s">
        <v>18</v>
      </c>
      <c r="N31" s="67" t="s">
        <v>29</v>
      </c>
      <c r="O31" s="60" t="s">
        <v>18</v>
      </c>
      <c r="P31" s="67" t="s">
        <v>29</v>
      </c>
      <c r="Q31" s="60" t="s">
        <v>18</v>
      </c>
      <c r="R31" s="67" t="s">
        <v>29</v>
      </c>
      <c r="S31" s="68" t="s">
        <v>29</v>
      </c>
      <c r="T31" s="104">
        <v>3</v>
      </c>
      <c r="U31" s="109"/>
      <c r="V31" s="134"/>
    </row>
    <row r="32" spans="1:22" ht="142.5" customHeight="1" thickBot="1" x14ac:dyDescent="0.3">
      <c r="A32" s="56"/>
      <c r="B32" s="90">
        <v>4</v>
      </c>
      <c r="C32" s="91" t="s">
        <v>21</v>
      </c>
      <c r="D32" s="65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8"/>
      <c r="T32" s="108">
        <v>4</v>
      </c>
      <c r="U32" s="109"/>
      <c r="V32" s="134"/>
    </row>
    <row r="33" spans="1:22" ht="131.25" customHeight="1" thickBot="1" x14ac:dyDescent="0.3">
      <c r="A33" s="69"/>
      <c r="B33" s="96">
        <v>5</v>
      </c>
      <c r="C33" s="97" t="s">
        <v>24</v>
      </c>
      <c r="D33" s="138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139"/>
      <c r="T33" s="143">
        <v>5</v>
      </c>
      <c r="U33" s="144"/>
      <c r="V33" s="134"/>
    </row>
    <row r="34" spans="1:22" ht="108" customHeight="1" thickTop="1" thickBot="1" x14ac:dyDescent="0.3">
      <c r="A34" s="48" t="s">
        <v>43</v>
      </c>
      <c r="B34" s="103">
        <v>1</v>
      </c>
      <c r="C34" s="50" t="s">
        <v>14</v>
      </c>
      <c r="D34" s="51" t="s">
        <v>44</v>
      </c>
      <c r="E34" s="52" t="s">
        <v>45</v>
      </c>
      <c r="F34" s="52" t="s">
        <v>45</v>
      </c>
      <c r="G34" s="52" t="s">
        <v>45</v>
      </c>
      <c r="H34" s="52" t="s">
        <v>45</v>
      </c>
      <c r="I34" s="52" t="s">
        <v>45</v>
      </c>
      <c r="J34" s="52" t="s">
        <v>46</v>
      </c>
      <c r="K34" s="52" t="s">
        <v>46</v>
      </c>
      <c r="L34" s="52" t="s">
        <v>46</v>
      </c>
      <c r="M34" s="52" t="s">
        <v>46</v>
      </c>
      <c r="N34" s="52" t="s">
        <v>46</v>
      </c>
      <c r="O34" s="52" t="s">
        <v>46</v>
      </c>
      <c r="P34" s="52" t="s">
        <v>46</v>
      </c>
      <c r="Q34" s="52" t="s">
        <v>46</v>
      </c>
      <c r="R34" s="52" t="s">
        <v>46</v>
      </c>
      <c r="S34" s="53" t="s">
        <v>46</v>
      </c>
      <c r="T34" s="104">
        <v>1</v>
      </c>
      <c r="U34" s="105" t="s">
        <v>43</v>
      </c>
      <c r="V34" s="106"/>
    </row>
    <row r="35" spans="1:22" ht="102" customHeight="1" thickBot="1" x14ac:dyDescent="0.3">
      <c r="A35" s="56"/>
      <c r="B35" s="90">
        <v>2</v>
      </c>
      <c r="C35" s="107" t="s">
        <v>17</v>
      </c>
      <c r="D35" s="59" t="s">
        <v>20</v>
      </c>
      <c r="E35" s="60" t="s">
        <v>20</v>
      </c>
      <c r="F35" s="60" t="s">
        <v>20</v>
      </c>
      <c r="G35" s="60" t="s">
        <v>20</v>
      </c>
      <c r="H35" s="60" t="s">
        <v>20</v>
      </c>
      <c r="I35" s="60" t="s">
        <v>20</v>
      </c>
      <c r="J35" s="60" t="s">
        <v>20</v>
      </c>
      <c r="K35" s="60" t="s">
        <v>20</v>
      </c>
      <c r="L35" s="60" t="s">
        <v>20</v>
      </c>
      <c r="M35" s="60" t="s">
        <v>20</v>
      </c>
      <c r="N35" s="60" t="s">
        <v>20</v>
      </c>
      <c r="O35" s="60" t="s">
        <v>20</v>
      </c>
      <c r="P35" s="60" t="s">
        <v>20</v>
      </c>
      <c r="Q35" s="60" t="s">
        <v>20</v>
      </c>
      <c r="R35" s="60" t="s">
        <v>20</v>
      </c>
      <c r="S35" s="61" t="s">
        <v>20</v>
      </c>
      <c r="T35" s="111">
        <v>2</v>
      </c>
      <c r="U35" s="109"/>
      <c r="V35" s="106"/>
    </row>
    <row r="36" spans="1:22" ht="111" customHeight="1" thickBot="1" x14ac:dyDescent="0.3">
      <c r="A36" s="56"/>
      <c r="B36" s="90">
        <v>3</v>
      </c>
      <c r="C36" s="107" t="s">
        <v>19</v>
      </c>
      <c r="D36" s="65" t="s">
        <v>42</v>
      </c>
      <c r="E36" s="67" t="s">
        <v>41</v>
      </c>
      <c r="F36" s="67" t="s">
        <v>42</v>
      </c>
      <c r="G36" s="67" t="s">
        <v>41</v>
      </c>
      <c r="H36" s="67" t="s">
        <v>42</v>
      </c>
      <c r="I36" s="67" t="s">
        <v>41</v>
      </c>
      <c r="J36" s="67" t="s">
        <v>42</v>
      </c>
      <c r="K36" s="67" t="s">
        <v>41</v>
      </c>
      <c r="L36" s="67" t="s">
        <v>42</v>
      </c>
      <c r="M36" s="67" t="s">
        <v>41</v>
      </c>
      <c r="N36" s="67" t="s">
        <v>42</v>
      </c>
      <c r="O36" s="67" t="s">
        <v>41</v>
      </c>
      <c r="P36" s="67" t="s">
        <v>42</v>
      </c>
      <c r="Q36" s="67" t="s">
        <v>41</v>
      </c>
      <c r="R36" s="67" t="s">
        <v>42</v>
      </c>
      <c r="S36" s="68" t="s">
        <v>41</v>
      </c>
      <c r="T36" s="111">
        <v>3</v>
      </c>
      <c r="U36" s="109"/>
      <c r="V36" s="106"/>
    </row>
    <row r="37" spans="1:22" ht="91.5" customHeight="1" thickBot="1" x14ac:dyDescent="0.3">
      <c r="A37" s="56"/>
      <c r="B37" s="90">
        <v>4</v>
      </c>
      <c r="C37" s="64" t="s">
        <v>21</v>
      </c>
      <c r="D37" s="145"/>
      <c r="E37" s="67"/>
      <c r="F37" s="113"/>
      <c r="G37" s="67"/>
      <c r="H37" s="113"/>
      <c r="I37" s="67"/>
      <c r="J37" s="113"/>
      <c r="K37" s="67"/>
      <c r="L37" s="113"/>
      <c r="M37" s="67"/>
      <c r="N37" s="114"/>
      <c r="O37" s="67"/>
      <c r="P37" s="113"/>
      <c r="Q37" s="67"/>
      <c r="R37" s="113"/>
      <c r="S37" s="68"/>
      <c r="T37" s="111">
        <v>4</v>
      </c>
      <c r="U37" s="109"/>
      <c r="V37" s="106"/>
    </row>
    <row r="38" spans="1:22" ht="66.75" thickBot="1" x14ac:dyDescent="0.3">
      <c r="A38" s="69"/>
      <c r="B38" s="146">
        <v>5</v>
      </c>
      <c r="C38" s="58" t="s">
        <v>24</v>
      </c>
      <c r="D38" s="119"/>
      <c r="E38" s="73"/>
      <c r="F38" s="73"/>
      <c r="G38" s="73"/>
      <c r="H38" s="147"/>
      <c r="I38" s="73"/>
      <c r="J38" s="73"/>
      <c r="K38" s="73"/>
      <c r="L38" s="73"/>
      <c r="M38" s="73"/>
      <c r="N38" s="74"/>
      <c r="O38" s="73"/>
      <c r="P38" s="73" t="s">
        <v>25</v>
      </c>
      <c r="Q38" s="73" t="s">
        <v>25</v>
      </c>
      <c r="R38" s="73" t="s">
        <v>25</v>
      </c>
      <c r="S38" s="148" t="s">
        <v>25</v>
      </c>
      <c r="T38" s="149">
        <v>5</v>
      </c>
      <c r="U38" s="144"/>
      <c r="V38" s="106"/>
    </row>
    <row r="39" spans="1:22" ht="27" thickTop="1" x14ac:dyDescent="0.4">
      <c r="A39" s="1"/>
      <c r="B39" s="1"/>
      <c r="C39" s="150"/>
      <c r="D39" s="151" t="s">
        <v>25</v>
      </c>
      <c r="E39" s="152" t="s">
        <v>25</v>
      </c>
      <c r="F39" s="152" t="s">
        <v>25</v>
      </c>
      <c r="G39" s="152" t="s">
        <v>25</v>
      </c>
      <c r="H39" s="152" t="s">
        <v>25</v>
      </c>
      <c r="I39" s="152" t="s">
        <v>25</v>
      </c>
      <c r="J39" s="152" t="s">
        <v>25</v>
      </c>
      <c r="K39" s="152"/>
      <c r="L39" s="152"/>
      <c r="M39" s="152"/>
      <c r="N39" s="152" t="s">
        <v>25</v>
      </c>
      <c r="O39" s="152" t="s">
        <v>25</v>
      </c>
      <c r="P39" s="152" t="s">
        <v>25</v>
      </c>
      <c r="Q39" s="153" t="s">
        <v>25</v>
      </c>
      <c r="R39" s="152"/>
      <c r="S39" s="152" t="s">
        <v>25</v>
      </c>
      <c r="T39" s="150" t="s">
        <v>25</v>
      </c>
      <c r="U39" s="150"/>
    </row>
    <row r="40" spans="1:22" s="155" customFormat="1" ht="53.25" customHeight="1" x14ac:dyDescent="0.65">
      <c r="A40" s="154"/>
      <c r="L40" s="156"/>
      <c r="M40" s="156"/>
      <c r="N40" s="156"/>
      <c r="O40" s="156"/>
      <c r="P40" s="156"/>
      <c r="Q40" s="156"/>
      <c r="R40" s="157"/>
      <c r="S40" s="158"/>
      <c r="T40" s="159"/>
      <c r="U40" s="159"/>
    </row>
    <row r="41" spans="1:22" s="155" customFormat="1" ht="60.75" x14ac:dyDescent="0.8">
      <c r="A41" s="160"/>
      <c r="B41" s="161" t="s">
        <v>47</v>
      </c>
      <c r="C41" s="161"/>
      <c r="D41" s="161"/>
      <c r="E41" s="161"/>
      <c r="F41" s="161"/>
      <c r="G41" s="161"/>
      <c r="H41" s="161"/>
      <c r="I41" s="161"/>
      <c r="J41" s="162" t="s">
        <v>48</v>
      </c>
      <c r="M41" s="163"/>
      <c r="N41" s="163"/>
      <c r="O41" s="163"/>
      <c r="P41" s="164"/>
      <c r="Q41" s="165"/>
      <c r="R41" s="165"/>
      <c r="S41" s="166"/>
    </row>
  </sheetData>
  <mergeCells count="23">
    <mergeCell ref="B41:I41"/>
    <mergeCell ref="M41:O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ДС-26-ПНК</vt:lpstr>
      <vt:lpstr>'ДС-26-ПНК'!Область_печати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2026-08-25T11:10:42Z</dcterms:created>
  <dcterms:modified xsi:type="dcterms:W3CDTF">2026-08-25T11:11:20Z</dcterms:modified>
</cp:coreProperties>
</file>